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\OneDrive - Kormányzati Informatikai Fejlesztési Ügynökség\Asztal\"/>
    </mc:Choice>
  </mc:AlternateContent>
  <bookViews>
    <workbookView xWindow="0" yWindow="0" windowWidth="28800" windowHeight="12210"/>
  </bookViews>
  <sheets>
    <sheet name="Dolgozók" sheetId="1" r:id="rId1"/>
    <sheet name="Munka1" sheetId="2" r:id="rId2"/>
    <sheet name="Munka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3" l="1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2" i="2"/>
</calcChain>
</file>

<file path=xl/sharedStrings.xml><?xml version="1.0" encoding="utf-8"?>
<sst xmlns="http://schemas.openxmlformats.org/spreadsheetml/2006/main" count="356" uniqueCount="70">
  <si>
    <t>Budapest</t>
  </si>
  <si>
    <t>Név</t>
  </si>
  <si>
    <t>Osztály</t>
  </si>
  <si>
    <t>Pénzügy</t>
  </si>
  <si>
    <t>Munkaügy</t>
  </si>
  <si>
    <t>Nyugat-Dunántúl</t>
  </si>
  <si>
    <t>Közép-Magyarország</t>
  </si>
  <si>
    <t>Közép-Dunántúl</t>
  </si>
  <si>
    <t>Dél-Alföld</t>
  </si>
  <si>
    <t>Észak-Alföld</t>
  </si>
  <si>
    <t>Észak-Magyarország</t>
  </si>
  <si>
    <t>Kocsis Ervin</t>
  </si>
  <si>
    <t>Dél-Dunántúl</t>
  </si>
  <si>
    <t>Szilágyi András</t>
  </si>
  <si>
    <t>Magyar Aranka</t>
  </si>
  <si>
    <t>Farkas Márk</t>
  </si>
  <si>
    <t>Király Mihály</t>
  </si>
  <si>
    <t>Németh Mátyás</t>
  </si>
  <si>
    <t>Szabó Róza</t>
  </si>
  <si>
    <t>Farkas Irén</t>
  </si>
  <si>
    <t>Biró Zsigmond</t>
  </si>
  <si>
    <t>Váradi Mihály</t>
  </si>
  <si>
    <t>Kocsis István</t>
  </si>
  <si>
    <t>Szabó Ervin</t>
  </si>
  <si>
    <t>Kocsis Andor</t>
  </si>
  <si>
    <t>Fekete Kitti</t>
  </si>
  <si>
    <t>Németh Nikoletta</t>
  </si>
  <si>
    <t>Fülöp Endre</t>
  </si>
  <si>
    <t>Bodnár Szabolcs</t>
  </si>
  <si>
    <t>Sándor István</t>
  </si>
  <si>
    <t>Tóth Tivadar</t>
  </si>
  <si>
    <t>Gulyás Endre</t>
  </si>
  <si>
    <t>Jakab Hajnalka</t>
  </si>
  <si>
    <t>Szilágyi Mihály</t>
  </si>
  <si>
    <t>Fehér István</t>
  </si>
  <si>
    <t>Jakab István</t>
  </si>
  <si>
    <t>Balla Irén</t>
  </si>
  <si>
    <t>Csonka Ervin</t>
  </si>
  <si>
    <t>Pataki Martin</t>
  </si>
  <si>
    <t>Király Dániel</t>
  </si>
  <si>
    <t>Márton Irén</t>
  </si>
  <si>
    <t>Horváth Áron</t>
  </si>
  <si>
    <t>Kocsis Imre</t>
  </si>
  <si>
    <t>Fábián Bettina</t>
  </si>
  <si>
    <t>Bakos Irma</t>
  </si>
  <si>
    <t>Németh Csongor</t>
  </si>
  <si>
    <t>Balog Endre</t>
  </si>
  <si>
    <t>Szabó Márk</t>
  </si>
  <si>
    <t>Váradi Antal</t>
  </si>
  <si>
    <t>Horváth Imre</t>
  </si>
  <si>
    <t>Pataki Szabolcs</t>
  </si>
  <si>
    <t>Szücs István</t>
  </si>
  <si>
    <t>Borbély Szabolcs</t>
  </si>
  <si>
    <t>Kocsis Mihály</t>
  </si>
  <si>
    <t>Pap Hajnalka</t>
  </si>
  <si>
    <t>Papp Virág</t>
  </si>
  <si>
    <t>Régió</t>
  </si>
  <si>
    <t>Munkaviszony kezdete</t>
  </si>
  <si>
    <t>Fizetés</t>
  </si>
  <si>
    <t>Biró Ágnes</t>
  </si>
  <si>
    <t>Kocsis József</t>
  </si>
  <si>
    <t>Szabó Erik</t>
  </si>
  <si>
    <t>Szabó Viktória</t>
  </si>
  <si>
    <t>Szilágyi Róbert</t>
  </si>
  <si>
    <t>Török Csaba</t>
  </si>
  <si>
    <t>Vörös Emese</t>
  </si>
  <si>
    <t>HR</t>
  </si>
  <si>
    <t>Informatika</t>
  </si>
  <si>
    <t>Jutalom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</si>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</sst>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* #,##0\ &quot;Ft&quot;_-;\-* #,##0\ &quot;Ft&quot;_-;_-* &quot;-&quot;\ &quot;Ft&quot;_-;_-@_-"/>
  </numFmts>
  <fonts count="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42" fontId="0" fillId="0" borderId="0" xfId="0" applyNumberFormat="1"/>
    <xf numFmtId="0" fontId="0" fillId="0" borderId="0" xfId="0" applyBorder="1"/>
    <xf numFmtId="0" fontId="1" fillId="0" borderId="0" xfId="0" applyFont="1" applyFill="1" applyBorder="1"/>
    <xf numFmtId="14" fontId="1" fillId="0" borderId="0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zoomScaleNormal="100" workbookViewId="0">
      <selection activeCell="E8" sqref="E8"/>
    </sheetView>
  </sheetViews>
  <sheetFormatPr defaultRowHeight="15" x14ac:dyDescent="0.25"/>
  <cols>
    <col min="1" max="1" width="16.5703125" customWidth="1"/>
    <col min="3" max="3" width="23.5703125" customWidth="1"/>
    <col min="4" max="4" width="15.85546875" customWidth="1"/>
    <col min="5" max="5" width="11.42578125" bestFit="1" customWidth="1"/>
    <col min="6" max="6" width="11.85546875" bestFit="1" customWidth="1"/>
    <col min="7" max="7" width="11.28515625" bestFit="1" customWidth="1"/>
    <col min="8" max="8" width="11.5703125" bestFit="1" customWidth="1"/>
    <col min="9" max="9" width="12.42578125" bestFit="1" customWidth="1"/>
    <col min="10" max="10" width="12.7109375" bestFit="1" customWidth="1"/>
  </cols>
  <sheetData>
    <row r="1" spans="1:4" x14ac:dyDescent="0.25">
      <c r="A1" t="s">
        <v>1</v>
      </c>
      <c r="B1" t="s">
        <v>2</v>
      </c>
      <c r="C1" t="s">
        <v>57</v>
      </c>
      <c r="D1" t="s">
        <v>58</v>
      </c>
    </row>
    <row r="2" spans="1:4" ht="19.5" customHeight="1" x14ac:dyDescent="0.25">
      <c r="A2" t="s">
        <v>44</v>
      </c>
    </row>
    <row r="3" spans="1:4" x14ac:dyDescent="0.25">
      <c r="A3" t="s">
        <v>66</v>
      </c>
    </row>
    <row r="4" spans="1:4" x14ac:dyDescent="0.25">
      <c r="A4" s="1">
        <v>42945</v>
      </c>
    </row>
    <row r="5" spans="1:4" x14ac:dyDescent="0.25">
      <c r="A5">
        <v>51000</v>
      </c>
    </row>
    <row r="6" spans="1:4" x14ac:dyDescent="0.25">
      <c r="A6" t="s">
        <v>36</v>
      </c>
    </row>
    <row r="7" spans="1:4" x14ac:dyDescent="0.25">
      <c r="A7" t="s">
        <v>4</v>
      </c>
    </row>
    <row r="8" spans="1:4" x14ac:dyDescent="0.25">
      <c r="A8" s="1">
        <v>43242</v>
      </c>
    </row>
    <row r="9" spans="1:4" x14ac:dyDescent="0.25">
      <c r="A9">
        <v>113000</v>
      </c>
    </row>
    <row r="10" spans="1:4" x14ac:dyDescent="0.25">
      <c r="A10" t="s">
        <v>46</v>
      </c>
    </row>
    <row r="11" spans="1:4" x14ac:dyDescent="0.25">
      <c r="A11" t="s">
        <v>3</v>
      </c>
    </row>
    <row r="12" spans="1:4" x14ac:dyDescent="0.25">
      <c r="A12" s="1">
        <v>43005</v>
      </c>
    </row>
    <row r="13" spans="1:4" x14ac:dyDescent="0.25">
      <c r="A13">
        <v>106000</v>
      </c>
    </row>
    <row r="14" spans="1:4" x14ac:dyDescent="0.25">
      <c r="A14" t="s">
        <v>59</v>
      </c>
    </row>
    <row r="15" spans="1:4" x14ac:dyDescent="0.25">
      <c r="A15" t="s">
        <v>3</v>
      </c>
    </row>
    <row r="16" spans="1:4" x14ac:dyDescent="0.25">
      <c r="A16" s="1">
        <v>43201</v>
      </c>
    </row>
    <row r="17" spans="1:1" x14ac:dyDescent="0.25">
      <c r="A17">
        <v>123000</v>
      </c>
    </row>
    <row r="18" spans="1:1" x14ac:dyDescent="0.25">
      <c r="A18" t="s">
        <v>20</v>
      </c>
    </row>
    <row r="19" spans="1:1" x14ac:dyDescent="0.25">
      <c r="A19" t="s">
        <v>4</v>
      </c>
    </row>
    <row r="20" spans="1:1" x14ac:dyDescent="0.25">
      <c r="A20" s="1">
        <v>42930</v>
      </c>
    </row>
    <row r="21" spans="1:1" x14ac:dyDescent="0.25">
      <c r="A21">
        <v>113000</v>
      </c>
    </row>
    <row r="22" spans="1:1" x14ac:dyDescent="0.25">
      <c r="A22" t="s">
        <v>28</v>
      </c>
    </row>
    <row r="23" spans="1:1" x14ac:dyDescent="0.25">
      <c r="A23" t="s">
        <v>66</v>
      </c>
    </row>
    <row r="24" spans="1:1" x14ac:dyDescent="0.25">
      <c r="A24" s="1">
        <v>43083</v>
      </c>
    </row>
    <row r="25" spans="1:1" x14ac:dyDescent="0.25">
      <c r="A25">
        <v>81000</v>
      </c>
    </row>
    <row r="26" spans="1:1" x14ac:dyDescent="0.25">
      <c r="A26" t="s">
        <v>52</v>
      </c>
    </row>
    <row r="27" spans="1:1" x14ac:dyDescent="0.25">
      <c r="A27" t="s">
        <v>67</v>
      </c>
    </row>
    <row r="28" spans="1:1" x14ac:dyDescent="0.25">
      <c r="A28" s="1">
        <v>43140</v>
      </c>
    </row>
    <row r="29" spans="1:1" x14ac:dyDescent="0.25">
      <c r="A29">
        <v>119000</v>
      </c>
    </row>
    <row r="30" spans="1:1" x14ac:dyDescent="0.25">
      <c r="A30" t="s">
        <v>37</v>
      </c>
    </row>
    <row r="31" spans="1:1" x14ac:dyDescent="0.25">
      <c r="A31" t="s">
        <v>4</v>
      </c>
    </row>
    <row r="32" spans="1:1" x14ac:dyDescent="0.25">
      <c r="A32" s="1">
        <v>43305</v>
      </c>
    </row>
    <row r="33" spans="1:1" x14ac:dyDescent="0.25">
      <c r="A33">
        <v>84000</v>
      </c>
    </row>
    <row r="34" spans="1:1" x14ac:dyDescent="0.25">
      <c r="A34" t="s">
        <v>43</v>
      </c>
    </row>
    <row r="35" spans="1:1" x14ac:dyDescent="0.25">
      <c r="A35" t="s">
        <v>4</v>
      </c>
    </row>
    <row r="36" spans="1:1" x14ac:dyDescent="0.25">
      <c r="A36" s="1">
        <v>42930</v>
      </c>
    </row>
    <row r="37" spans="1:1" x14ac:dyDescent="0.25">
      <c r="A37">
        <v>113000</v>
      </c>
    </row>
    <row r="38" spans="1:1" x14ac:dyDescent="0.25">
      <c r="A38" t="s">
        <v>19</v>
      </c>
    </row>
    <row r="39" spans="1:1" x14ac:dyDescent="0.25">
      <c r="A39" t="s">
        <v>3</v>
      </c>
    </row>
    <row r="40" spans="1:1" x14ac:dyDescent="0.25">
      <c r="A40" s="1">
        <v>42915</v>
      </c>
    </row>
    <row r="41" spans="1:1" x14ac:dyDescent="0.25">
      <c r="A41">
        <v>106000</v>
      </c>
    </row>
    <row r="42" spans="1:1" x14ac:dyDescent="0.25">
      <c r="A42" t="s">
        <v>15</v>
      </c>
    </row>
    <row r="43" spans="1:1" x14ac:dyDescent="0.25">
      <c r="A43" t="s">
        <v>3</v>
      </c>
    </row>
    <row r="44" spans="1:1" x14ac:dyDescent="0.25">
      <c r="A44" s="1">
        <v>42780</v>
      </c>
    </row>
    <row r="45" spans="1:1" x14ac:dyDescent="0.25">
      <c r="A45">
        <v>90000</v>
      </c>
    </row>
    <row r="46" spans="1:1" x14ac:dyDescent="0.25">
      <c r="A46" t="s">
        <v>34</v>
      </c>
    </row>
    <row r="47" spans="1:1" x14ac:dyDescent="0.25">
      <c r="A47" t="s">
        <v>3</v>
      </c>
    </row>
    <row r="48" spans="1:1" x14ac:dyDescent="0.25">
      <c r="A48" s="1">
        <v>43220</v>
      </c>
    </row>
    <row r="49" spans="1:1" x14ac:dyDescent="0.25">
      <c r="A49">
        <v>58000</v>
      </c>
    </row>
    <row r="50" spans="1:1" x14ac:dyDescent="0.25">
      <c r="A50" t="s">
        <v>25</v>
      </c>
    </row>
    <row r="51" spans="1:1" x14ac:dyDescent="0.25">
      <c r="A51" t="s">
        <v>3</v>
      </c>
    </row>
    <row r="52" spans="1:1" x14ac:dyDescent="0.25">
      <c r="A52" s="1">
        <v>43076</v>
      </c>
    </row>
    <row r="53" spans="1:1" x14ac:dyDescent="0.25">
      <c r="A53">
        <v>105000</v>
      </c>
    </row>
    <row r="54" spans="1:1" x14ac:dyDescent="0.25">
      <c r="A54" t="s">
        <v>27</v>
      </c>
    </row>
    <row r="55" spans="1:1" x14ac:dyDescent="0.25">
      <c r="A55" t="s">
        <v>4</v>
      </c>
    </row>
    <row r="56" spans="1:1" x14ac:dyDescent="0.25">
      <c r="A56" s="1">
        <v>43083</v>
      </c>
    </row>
    <row r="57" spans="1:1" x14ac:dyDescent="0.25">
      <c r="A57">
        <v>40000</v>
      </c>
    </row>
    <row r="58" spans="1:1" x14ac:dyDescent="0.25">
      <c r="A58" t="s">
        <v>31</v>
      </c>
    </row>
    <row r="59" spans="1:1" x14ac:dyDescent="0.25">
      <c r="A59" t="s">
        <v>3</v>
      </c>
    </row>
    <row r="60" spans="1:1" x14ac:dyDescent="0.25">
      <c r="A60" s="1">
        <v>43175</v>
      </c>
    </row>
    <row r="61" spans="1:1" x14ac:dyDescent="0.25">
      <c r="A61">
        <v>93000</v>
      </c>
    </row>
    <row r="62" spans="1:1" x14ac:dyDescent="0.25">
      <c r="A62" t="s">
        <v>41</v>
      </c>
    </row>
    <row r="63" spans="1:1" x14ac:dyDescent="0.25">
      <c r="A63" t="s">
        <v>4</v>
      </c>
    </row>
    <row r="64" spans="1:1" x14ac:dyDescent="0.25">
      <c r="A64" s="1">
        <v>42840</v>
      </c>
    </row>
    <row r="65" spans="1:1" x14ac:dyDescent="0.25">
      <c r="A65">
        <v>127000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B24" sqref="A1:G52"/>
    </sheetView>
  </sheetViews>
  <sheetFormatPr defaultRowHeight="15" x14ac:dyDescent="0.25"/>
  <cols>
    <col min="1" max="1" width="17.28515625" bestFit="1" customWidth="1"/>
    <col min="2" max="2" width="19.42578125" bestFit="1" customWidth="1"/>
    <col min="3" max="3" width="11.28515625" bestFit="1" customWidth="1"/>
    <col min="4" max="4" width="21.5703125" bestFit="1" customWidth="1"/>
    <col min="5" max="5" width="11" bestFit="1" customWidth="1"/>
    <col min="6" max="6" width="11.5703125" customWidth="1"/>
    <col min="7" max="7" width="11.7109375" customWidth="1"/>
    <col min="8" max="8" width="10" bestFit="1" customWidth="1"/>
  </cols>
  <sheetData>
    <row r="1" spans="1:8" x14ac:dyDescent="0.25">
      <c r="A1" s="3" t="s">
        <v>1</v>
      </c>
      <c r="B1" s="3" t="s">
        <v>56</v>
      </c>
      <c r="C1" s="3" t="s">
        <v>2</v>
      </c>
      <c r="D1" s="3" t="s">
        <v>57</v>
      </c>
      <c r="E1" s="3" t="s">
        <v>58</v>
      </c>
      <c r="F1" s="3" t="s">
        <v>68</v>
      </c>
      <c r="G1" s="3" t="s">
        <v>69</v>
      </c>
    </row>
    <row r="2" spans="1:8" x14ac:dyDescent="0.25">
      <c r="A2" s="4" t="s">
        <v>44</v>
      </c>
      <c r="B2" s="4" t="s">
        <v>9</v>
      </c>
      <c r="C2" s="4" t="s">
        <v>66</v>
      </c>
      <c r="D2" s="5">
        <v>42945</v>
      </c>
      <c r="E2" s="3">
        <v>51000</v>
      </c>
      <c r="F2" s="3">
        <v>6100</v>
      </c>
      <c r="G2" s="3">
        <f>F2+E2</f>
        <v>57100</v>
      </c>
      <c r="H2" s="2"/>
    </row>
    <row r="3" spans="1:8" x14ac:dyDescent="0.25">
      <c r="A3" s="4" t="s">
        <v>36</v>
      </c>
      <c r="B3" s="4" t="s">
        <v>0</v>
      </c>
      <c r="C3" s="4" t="s">
        <v>4</v>
      </c>
      <c r="D3" s="5">
        <v>43242</v>
      </c>
      <c r="E3" s="3">
        <v>113000</v>
      </c>
      <c r="F3" s="3">
        <v>13600</v>
      </c>
      <c r="G3" s="3">
        <f t="shared" ref="G3:G52" si="0">F3+E3</f>
        <v>126600</v>
      </c>
    </row>
    <row r="4" spans="1:8" x14ac:dyDescent="0.25">
      <c r="A4" s="4" t="s">
        <v>46</v>
      </c>
      <c r="B4" s="4" t="s">
        <v>9</v>
      </c>
      <c r="C4" s="4" t="s">
        <v>3</v>
      </c>
      <c r="D4" s="5">
        <v>43005</v>
      </c>
      <c r="E4" s="3">
        <v>106000</v>
      </c>
      <c r="F4" s="3">
        <v>12700</v>
      </c>
      <c r="G4" s="3">
        <f t="shared" si="0"/>
        <v>118700</v>
      </c>
    </row>
    <row r="5" spans="1:8" x14ac:dyDescent="0.25">
      <c r="A5" s="4" t="s">
        <v>59</v>
      </c>
      <c r="B5" s="4" t="s">
        <v>0</v>
      </c>
      <c r="C5" s="4" t="s">
        <v>3</v>
      </c>
      <c r="D5" s="5">
        <v>43201</v>
      </c>
      <c r="E5" s="3">
        <v>123000</v>
      </c>
      <c r="F5" s="3">
        <v>14800</v>
      </c>
      <c r="G5" s="3">
        <f t="shared" si="0"/>
        <v>137800</v>
      </c>
    </row>
    <row r="6" spans="1:8" x14ac:dyDescent="0.25">
      <c r="A6" s="4" t="s">
        <v>20</v>
      </c>
      <c r="B6" s="4" t="s">
        <v>0</v>
      </c>
      <c r="C6" s="4" t="s">
        <v>4</v>
      </c>
      <c r="D6" s="5">
        <v>42930</v>
      </c>
      <c r="E6" s="3">
        <v>113000</v>
      </c>
      <c r="F6" s="3">
        <v>13600</v>
      </c>
      <c r="G6" s="3">
        <f t="shared" si="0"/>
        <v>126600</v>
      </c>
    </row>
    <row r="7" spans="1:8" x14ac:dyDescent="0.25">
      <c r="A7" s="4" t="s">
        <v>28</v>
      </c>
      <c r="B7" s="4" t="s">
        <v>10</v>
      </c>
      <c r="C7" s="4" t="s">
        <v>66</v>
      </c>
      <c r="D7" s="5">
        <v>43083</v>
      </c>
      <c r="E7" s="3">
        <v>81000</v>
      </c>
      <c r="F7" s="3">
        <v>9700</v>
      </c>
      <c r="G7" s="3">
        <f t="shared" si="0"/>
        <v>90700</v>
      </c>
    </row>
    <row r="8" spans="1:8" x14ac:dyDescent="0.25">
      <c r="A8" s="4" t="s">
        <v>52</v>
      </c>
      <c r="B8" s="4" t="s">
        <v>0</v>
      </c>
      <c r="C8" s="4" t="s">
        <v>67</v>
      </c>
      <c r="D8" s="5">
        <v>43140</v>
      </c>
      <c r="E8" s="3">
        <v>119000</v>
      </c>
      <c r="F8" s="3">
        <v>14300</v>
      </c>
      <c r="G8" s="3">
        <f t="shared" si="0"/>
        <v>133300</v>
      </c>
    </row>
    <row r="9" spans="1:8" x14ac:dyDescent="0.25">
      <c r="A9" s="4" t="s">
        <v>37</v>
      </c>
      <c r="B9" s="4" t="s">
        <v>6</v>
      </c>
      <c r="C9" s="4" t="s">
        <v>4</v>
      </c>
      <c r="D9" s="5">
        <v>43305</v>
      </c>
      <c r="E9" s="3">
        <v>84000</v>
      </c>
      <c r="F9" s="3">
        <v>10100</v>
      </c>
      <c r="G9" s="3">
        <f t="shared" si="0"/>
        <v>94100</v>
      </c>
    </row>
    <row r="10" spans="1:8" x14ac:dyDescent="0.25">
      <c r="A10" s="4" t="s">
        <v>43</v>
      </c>
      <c r="B10" s="4" t="s">
        <v>9</v>
      </c>
      <c r="C10" s="4" t="s">
        <v>4</v>
      </c>
      <c r="D10" s="5">
        <v>42930</v>
      </c>
      <c r="E10" s="3">
        <v>113000</v>
      </c>
      <c r="F10" s="3">
        <v>13600</v>
      </c>
      <c r="G10" s="3">
        <f t="shared" si="0"/>
        <v>126600</v>
      </c>
    </row>
    <row r="11" spans="1:8" x14ac:dyDescent="0.25">
      <c r="A11" s="4" t="s">
        <v>19</v>
      </c>
      <c r="B11" s="4" t="s">
        <v>0</v>
      </c>
      <c r="C11" s="4" t="s">
        <v>3</v>
      </c>
      <c r="D11" s="5">
        <v>42915</v>
      </c>
      <c r="E11" s="3">
        <v>106000</v>
      </c>
      <c r="F11" s="3">
        <v>12700</v>
      </c>
      <c r="G11" s="3">
        <f t="shared" si="0"/>
        <v>118700</v>
      </c>
    </row>
    <row r="12" spans="1:8" x14ac:dyDescent="0.25">
      <c r="A12" s="4" t="s">
        <v>15</v>
      </c>
      <c r="B12" s="4" t="s">
        <v>0</v>
      </c>
      <c r="C12" s="4" t="s">
        <v>3</v>
      </c>
      <c r="D12" s="5">
        <v>42780</v>
      </c>
      <c r="E12" s="3">
        <v>90000</v>
      </c>
      <c r="F12" s="3">
        <v>10800</v>
      </c>
      <c r="G12" s="3">
        <f t="shared" si="0"/>
        <v>100800</v>
      </c>
    </row>
    <row r="13" spans="1:8" x14ac:dyDescent="0.25">
      <c r="A13" s="4" t="s">
        <v>34</v>
      </c>
      <c r="B13" s="4" t="s">
        <v>9</v>
      </c>
      <c r="C13" s="4" t="s">
        <v>3</v>
      </c>
      <c r="D13" s="5">
        <v>43220</v>
      </c>
      <c r="E13" s="3">
        <v>58000</v>
      </c>
      <c r="F13" s="3">
        <v>7000</v>
      </c>
      <c r="G13" s="3">
        <f t="shared" si="0"/>
        <v>65000</v>
      </c>
    </row>
    <row r="14" spans="1:8" x14ac:dyDescent="0.25">
      <c r="A14" s="4" t="s">
        <v>25</v>
      </c>
      <c r="B14" s="4" t="s">
        <v>5</v>
      </c>
      <c r="C14" s="4" t="s">
        <v>3</v>
      </c>
      <c r="D14" s="5">
        <v>43076</v>
      </c>
      <c r="E14" s="3">
        <v>105000</v>
      </c>
      <c r="F14" s="3">
        <v>12600</v>
      </c>
      <c r="G14" s="3">
        <f t="shared" si="0"/>
        <v>117600</v>
      </c>
    </row>
    <row r="15" spans="1:8" x14ac:dyDescent="0.25">
      <c r="A15" s="4" t="s">
        <v>27</v>
      </c>
      <c r="B15" s="4" t="s">
        <v>0</v>
      </c>
      <c r="C15" s="4" t="s">
        <v>4</v>
      </c>
      <c r="D15" s="5">
        <v>43083</v>
      </c>
      <c r="E15" s="3">
        <v>40000</v>
      </c>
      <c r="F15" s="3">
        <v>4800</v>
      </c>
      <c r="G15" s="3">
        <f t="shared" si="0"/>
        <v>44800</v>
      </c>
    </row>
    <row r="16" spans="1:8" x14ac:dyDescent="0.25">
      <c r="A16" s="4" t="s">
        <v>31</v>
      </c>
      <c r="B16" s="4" t="s">
        <v>12</v>
      </c>
      <c r="C16" s="4" t="s">
        <v>3</v>
      </c>
      <c r="D16" s="5">
        <v>43175</v>
      </c>
      <c r="E16" s="3">
        <v>93000</v>
      </c>
      <c r="F16" s="3">
        <v>11200</v>
      </c>
      <c r="G16" s="3">
        <f t="shared" si="0"/>
        <v>104200</v>
      </c>
    </row>
    <row r="17" spans="1:7" x14ac:dyDescent="0.25">
      <c r="A17" s="4" t="s">
        <v>41</v>
      </c>
      <c r="B17" s="4" t="s">
        <v>6</v>
      </c>
      <c r="C17" s="4" t="s">
        <v>4</v>
      </c>
      <c r="D17" s="5">
        <v>42840</v>
      </c>
      <c r="E17" s="3">
        <v>127000</v>
      </c>
      <c r="F17" s="3">
        <v>15200</v>
      </c>
      <c r="G17" s="3">
        <f t="shared" si="0"/>
        <v>142200</v>
      </c>
    </row>
    <row r="18" spans="1:7" x14ac:dyDescent="0.25">
      <c r="A18" s="4" t="s">
        <v>49</v>
      </c>
      <c r="B18" s="4" t="s">
        <v>8</v>
      </c>
      <c r="C18" s="4" t="s">
        <v>4</v>
      </c>
      <c r="D18" s="5">
        <v>43080</v>
      </c>
      <c r="E18" s="3">
        <v>96000</v>
      </c>
      <c r="F18" s="3">
        <v>11500</v>
      </c>
      <c r="G18" s="3">
        <f t="shared" si="0"/>
        <v>107500</v>
      </c>
    </row>
    <row r="19" spans="1:7" x14ac:dyDescent="0.25">
      <c r="A19" s="4" t="s">
        <v>32</v>
      </c>
      <c r="B19" s="4" t="s">
        <v>9</v>
      </c>
      <c r="C19" s="4" t="s">
        <v>4</v>
      </c>
      <c r="D19" s="5">
        <v>43175</v>
      </c>
      <c r="E19" s="3">
        <v>112000</v>
      </c>
      <c r="F19" s="3">
        <v>13400</v>
      </c>
      <c r="G19" s="3">
        <f t="shared" si="0"/>
        <v>125400</v>
      </c>
    </row>
    <row r="20" spans="1:7" x14ac:dyDescent="0.25">
      <c r="A20" s="4" t="s">
        <v>35</v>
      </c>
      <c r="B20" s="4" t="s">
        <v>9</v>
      </c>
      <c r="C20" s="4" t="s">
        <v>4</v>
      </c>
      <c r="D20" s="5">
        <v>43227</v>
      </c>
      <c r="E20" s="3">
        <v>105000</v>
      </c>
      <c r="F20" s="3">
        <v>12600</v>
      </c>
      <c r="G20" s="3">
        <f t="shared" si="0"/>
        <v>117600</v>
      </c>
    </row>
    <row r="21" spans="1:7" x14ac:dyDescent="0.25">
      <c r="A21" s="4" t="s">
        <v>39</v>
      </c>
      <c r="B21" s="4" t="s">
        <v>7</v>
      </c>
      <c r="C21" s="4" t="s">
        <v>67</v>
      </c>
      <c r="D21" s="5">
        <v>42750</v>
      </c>
      <c r="E21" s="3">
        <v>132000</v>
      </c>
      <c r="F21" s="3">
        <v>15800</v>
      </c>
      <c r="G21" s="3">
        <f t="shared" si="0"/>
        <v>147800</v>
      </c>
    </row>
    <row r="22" spans="1:7" x14ac:dyDescent="0.25">
      <c r="A22" s="4" t="s">
        <v>16</v>
      </c>
      <c r="B22" s="4" t="s">
        <v>7</v>
      </c>
      <c r="C22" s="4" t="s">
        <v>3</v>
      </c>
      <c r="D22" s="5">
        <v>42795</v>
      </c>
      <c r="E22" s="3">
        <v>37000</v>
      </c>
      <c r="F22" s="3">
        <v>4400</v>
      </c>
      <c r="G22" s="3">
        <f t="shared" si="0"/>
        <v>41400</v>
      </c>
    </row>
    <row r="23" spans="1:7" x14ac:dyDescent="0.25">
      <c r="A23" s="4" t="s">
        <v>24</v>
      </c>
      <c r="B23" s="4" t="s">
        <v>8</v>
      </c>
      <c r="C23" s="4" t="s">
        <v>4</v>
      </c>
      <c r="D23" s="5">
        <v>42985</v>
      </c>
      <c r="E23" s="3">
        <v>114000</v>
      </c>
      <c r="F23" s="3">
        <v>13700</v>
      </c>
      <c r="G23" s="3">
        <f t="shared" si="0"/>
        <v>127700</v>
      </c>
    </row>
    <row r="24" spans="1:7" x14ac:dyDescent="0.25">
      <c r="A24" s="4" t="s">
        <v>11</v>
      </c>
      <c r="B24" s="4" t="s">
        <v>0</v>
      </c>
      <c r="C24" s="4" t="s">
        <v>3</v>
      </c>
      <c r="D24" s="5">
        <v>43115</v>
      </c>
      <c r="E24" s="3">
        <v>52000</v>
      </c>
      <c r="F24" s="3">
        <v>6200</v>
      </c>
      <c r="G24" s="3">
        <f t="shared" si="0"/>
        <v>58200</v>
      </c>
    </row>
    <row r="25" spans="1:7" x14ac:dyDescent="0.25">
      <c r="A25" s="4" t="s">
        <v>42</v>
      </c>
      <c r="B25" s="4" t="s">
        <v>8</v>
      </c>
      <c r="C25" s="4" t="s">
        <v>3</v>
      </c>
      <c r="D25" s="5">
        <v>42900</v>
      </c>
      <c r="E25" s="3">
        <v>40000</v>
      </c>
      <c r="F25" s="3">
        <v>4800</v>
      </c>
      <c r="G25" s="3">
        <f t="shared" si="0"/>
        <v>44800</v>
      </c>
    </row>
    <row r="26" spans="1:7" x14ac:dyDescent="0.25">
      <c r="A26" s="4" t="s">
        <v>22</v>
      </c>
      <c r="B26" s="4" t="s">
        <v>0</v>
      </c>
      <c r="C26" s="4" t="s">
        <v>3</v>
      </c>
      <c r="D26" s="5">
        <v>42930</v>
      </c>
      <c r="E26" s="3">
        <v>54000</v>
      </c>
      <c r="F26" s="3">
        <v>6500</v>
      </c>
      <c r="G26" s="3">
        <f t="shared" si="0"/>
        <v>60500</v>
      </c>
    </row>
    <row r="27" spans="1:7" x14ac:dyDescent="0.25">
      <c r="A27" s="4" t="s">
        <v>60</v>
      </c>
      <c r="B27" s="4" t="s">
        <v>0</v>
      </c>
      <c r="C27" s="4" t="s">
        <v>66</v>
      </c>
      <c r="D27" s="5">
        <v>43110</v>
      </c>
      <c r="E27" s="3">
        <v>40000</v>
      </c>
      <c r="F27" s="3">
        <v>4800</v>
      </c>
      <c r="G27" s="3">
        <f t="shared" si="0"/>
        <v>44800</v>
      </c>
    </row>
    <row r="28" spans="1:7" x14ac:dyDescent="0.25">
      <c r="A28" s="4" t="s">
        <v>53</v>
      </c>
      <c r="B28" s="4" t="s">
        <v>8</v>
      </c>
      <c r="C28" s="4" t="s">
        <v>4</v>
      </c>
      <c r="D28" s="5">
        <v>43175</v>
      </c>
      <c r="E28" s="3">
        <v>37000</v>
      </c>
      <c r="F28" s="3">
        <v>4400</v>
      </c>
      <c r="G28" s="3">
        <f t="shared" si="0"/>
        <v>41400</v>
      </c>
    </row>
    <row r="29" spans="1:7" x14ac:dyDescent="0.25">
      <c r="A29" s="4" t="s">
        <v>14</v>
      </c>
      <c r="B29" s="4" t="s">
        <v>6</v>
      </c>
      <c r="C29" s="4" t="s">
        <v>4</v>
      </c>
      <c r="D29" s="5">
        <v>42765</v>
      </c>
      <c r="E29" s="3">
        <v>51000</v>
      </c>
      <c r="F29" s="3">
        <v>6100</v>
      </c>
      <c r="G29" s="3">
        <f t="shared" si="0"/>
        <v>57100</v>
      </c>
    </row>
    <row r="30" spans="1:7" x14ac:dyDescent="0.25">
      <c r="A30" s="4" t="s">
        <v>40</v>
      </c>
      <c r="B30" s="4" t="s">
        <v>10</v>
      </c>
      <c r="C30" s="4" t="s">
        <v>66</v>
      </c>
      <c r="D30" s="5">
        <v>42825</v>
      </c>
      <c r="E30" s="3">
        <v>36000</v>
      </c>
      <c r="F30" s="3">
        <v>4300</v>
      </c>
      <c r="G30" s="3">
        <f t="shared" si="0"/>
        <v>40300</v>
      </c>
    </row>
    <row r="31" spans="1:7" x14ac:dyDescent="0.25">
      <c r="A31" s="4" t="s">
        <v>45</v>
      </c>
      <c r="B31" s="4" t="s">
        <v>8</v>
      </c>
      <c r="C31" s="4" t="s">
        <v>4</v>
      </c>
      <c r="D31" s="5">
        <v>42978</v>
      </c>
      <c r="E31" s="3">
        <v>36000</v>
      </c>
      <c r="F31" s="3">
        <v>4300</v>
      </c>
      <c r="G31" s="3">
        <f t="shared" si="0"/>
        <v>40300</v>
      </c>
    </row>
    <row r="32" spans="1:7" x14ac:dyDescent="0.25">
      <c r="A32" s="4" t="s">
        <v>17</v>
      </c>
      <c r="B32" s="4" t="s">
        <v>8</v>
      </c>
      <c r="C32" s="4" t="s">
        <v>4</v>
      </c>
      <c r="D32" s="5">
        <v>42825</v>
      </c>
      <c r="E32" s="3">
        <v>36000</v>
      </c>
      <c r="F32" s="3">
        <v>4300</v>
      </c>
      <c r="G32" s="3">
        <f t="shared" si="0"/>
        <v>40300</v>
      </c>
    </row>
    <row r="33" spans="1:7" x14ac:dyDescent="0.25">
      <c r="A33" s="4" t="s">
        <v>26</v>
      </c>
      <c r="B33" s="4" t="s">
        <v>8</v>
      </c>
      <c r="C33" s="4" t="s">
        <v>4</v>
      </c>
      <c r="D33" s="5">
        <v>43080</v>
      </c>
      <c r="E33" s="3">
        <v>123000</v>
      </c>
      <c r="F33" s="3">
        <v>14800</v>
      </c>
      <c r="G33" s="3">
        <f t="shared" si="0"/>
        <v>137800</v>
      </c>
    </row>
    <row r="34" spans="1:7" x14ac:dyDescent="0.25">
      <c r="A34" s="4" t="s">
        <v>54</v>
      </c>
      <c r="B34" s="4" t="s">
        <v>7</v>
      </c>
      <c r="C34" s="4" t="s">
        <v>4</v>
      </c>
      <c r="D34" s="5">
        <v>43197</v>
      </c>
      <c r="E34" s="3">
        <v>114000</v>
      </c>
      <c r="F34" s="3">
        <v>13700</v>
      </c>
      <c r="G34" s="3">
        <f t="shared" si="0"/>
        <v>127700</v>
      </c>
    </row>
    <row r="35" spans="1:7" x14ac:dyDescent="0.25">
      <c r="A35" s="4" t="s">
        <v>55</v>
      </c>
      <c r="B35" s="4" t="s">
        <v>8</v>
      </c>
      <c r="C35" s="4" t="s">
        <v>66</v>
      </c>
      <c r="D35" s="5">
        <v>43215</v>
      </c>
      <c r="E35" s="3">
        <v>74000</v>
      </c>
      <c r="F35" s="3">
        <v>8900</v>
      </c>
      <c r="G35" s="3">
        <f t="shared" si="0"/>
        <v>82900</v>
      </c>
    </row>
    <row r="36" spans="1:7" x14ac:dyDescent="0.25">
      <c r="A36" s="4" t="s">
        <v>38</v>
      </c>
      <c r="B36" s="4" t="s">
        <v>12</v>
      </c>
      <c r="C36" s="4" t="s">
        <v>4</v>
      </c>
      <c r="D36" s="5">
        <v>43415</v>
      </c>
      <c r="E36" s="3">
        <v>35000</v>
      </c>
      <c r="F36" s="3">
        <v>4200</v>
      </c>
      <c r="G36" s="3">
        <f t="shared" si="0"/>
        <v>39200</v>
      </c>
    </row>
    <row r="37" spans="1:7" x14ac:dyDescent="0.25">
      <c r="A37" s="4" t="s">
        <v>50</v>
      </c>
      <c r="B37" s="4" t="s">
        <v>12</v>
      </c>
      <c r="C37" s="4" t="s">
        <v>4</v>
      </c>
      <c r="D37" s="5">
        <v>43083</v>
      </c>
      <c r="E37" s="3">
        <v>113000</v>
      </c>
      <c r="F37" s="3">
        <v>13600</v>
      </c>
      <c r="G37" s="3">
        <f t="shared" si="0"/>
        <v>126600</v>
      </c>
    </row>
    <row r="38" spans="1:7" x14ac:dyDescent="0.25">
      <c r="A38" s="4" t="s">
        <v>29</v>
      </c>
      <c r="B38" s="4" t="s">
        <v>6</v>
      </c>
      <c r="C38" s="4" t="s">
        <v>4</v>
      </c>
      <c r="D38" s="5">
        <v>43130</v>
      </c>
      <c r="E38" s="3">
        <v>51000</v>
      </c>
      <c r="F38" s="3">
        <v>6100</v>
      </c>
      <c r="G38" s="3">
        <f t="shared" si="0"/>
        <v>57100</v>
      </c>
    </row>
    <row r="39" spans="1:7" x14ac:dyDescent="0.25">
      <c r="A39" s="4" t="s">
        <v>61</v>
      </c>
      <c r="B39" s="4" t="s">
        <v>10</v>
      </c>
      <c r="C39" s="4" t="s">
        <v>67</v>
      </c>
      <c r="D39" s="5">
        <v>43065</v>
      </c>
      <c r="E39" s="3">
        <v>125000</v>
      </c>
      <c r="F39" s="3">
        <v>15000</v>
      </c>
      <c r="G39" s="3">
        <f t="shared" si="0"/>
        <v>140000</v>
      </c>
    </row>
    <row r="40" spans="1:7" x14ac:dyDescent="0.25">
      <c r="A40" s="4" t="s">
        <v>23</v>
      </c>
      <c r="B40" s="4" t="s">
        <v>10</v>
      </c>
      <c r="C40" s="4" t="s">
        <v>66</v>
      </c>
      <c r="D40" s="5">
        <v>42945</v>
      </c>
      <c r="E40" s="3">
        <v>51000</v>
      </c>
      <c r="F40" s="3">
        <v>6100</v>
      </c>
      <c r="G40" s="3">
        <f t="shared" si="0"/>
        <v>57100</v>
      </c>
    </row>
    <row r="41" spans="1:7" x14ac:dyDescent="0.25">
      <c r="A41" s="4" t="s">
        <v>47</v>
      </c>
      <c r="B41" s="4" t="s">
        <v>10</v>
      </c>
      <c r="C41" s="4" t="s">
        <v>4</v>
      </c>
      <c r="D41" s="5">
        <v>43061</v>
      </c>
      <c r="E41" s="3">
        <v>124000</v>
      </c>
      <c r="F41" s="3">
        <v>14900</v>
      </c>
      <c r="G41" s="3">
        <f t="shared" si="0"/>
        <v>138900</v>
      </c>
    </row>
    <row r="42" spans="1:7" x14ac:dyDescent="0.25">
      <c r="A42" s="4" t="s">
        <v>18</v>
      </c>
      <c r="B42" s="4" t="s">
        <v>10</v>
      </c>
      <c r="C42" s="4" t="s">
        <v>67</v>
      </c>
      <c r="D42" s="5">
        <v>42883</v>
      </c>
      <c r="E42" s="3">
        <v>101000</v>
      </c>
      <c r="F42" s="3">
        <v>12100</v>
      </c>
      <c r="G42" s="3">
        <f t="shared" si="0"/>
        <v>113100</v>
      </c>
    </row>
    <row r="43" spans="1:7" x14ac:dyDescent="0.25">
      <c r="A43" s="4" t="s">
        <v>62</v>
      </c>
      <c r="B43" s="4" t="s">
        <v>12</v>
      </c>
      <c r="C43" s="4" t="s">
        <v>4</v>
      </c>
      <c r="D43" s="5">
        <v>43038</v>
      </c>
      <c r="E43" s="3">
        <v>81000</v>
      </c>
      <c r="F43" s="3">
        <v>9700</v>
      </c>
      <c r="G43" s="3">
        <f t="shared" si="0"/>
        <v>90700</v>
      </c>
    </row>
    <row r="44" spans="1:7" x14ac:dyDescent="0.25">
      <c r="A44" s="4" t="s">
        <v>13</v>
      </c>
      <c r="B44" s="4" t="s">
        <v>5</v>
      </c>
      <c r="C44" s="4" t="s">
        <v>3</v>
      </c>
      <c r="D44" s="5">
        <v>42750</v>
      </c>
      <c r="E44" s="3">
        <v>132000</v>
      </c>
      <c r="F44" s="3">
        <v>15800</v>
      </c>
      <c r="G44" s="3">
        <f t="shared" si="0"/>
        <v>147800</v>
      </c>
    </row>
    <row r="45" spans="1:7" x14ac:dyDescent="0.25">
      <c r="A45" s="4" t="s">
        <v>33</v>
      </c>
      <c r="B45" s="4" t="s">
        <v>0</v>
      </c>
      <c r="C45" s="4" t="s">
        <v>4</v>
      </c>
      <c r="D45" s="5">
        <v>43201</v>
      </c>
      <c r="E45" s="3">
        <v>123000</v>
      </c>
      <c r="F45" s="3">
        <v>14800</v>
      </c>
      <c r="G45" s="3">
        <f t="shared" si="0"/>
        <v>137800</v>
      </c>
    </row>
    <row r="46" spans="1:7" x14ac:dyDescent="0.25">
      <c r="A46" s="4" t="s">
        <v>63</v>
      </c>
      <c r="B46" s="4" t="s">
        <v>0</v>
      </c>
      <c r="C46" s="4" t="s">
        <v>4</v>
      </c>
      <c r="D46" s="5">
        <v>43205</v>
      </c>
      <c r="E46" s="3">
        <v>127000</v>
      </c>
      <c r="F46" s="3">
        <v>15200</v>
      </c>
      <c r="G46" s="3">
        <f t="shared" si="0"/>
        <v>142200</v>
      </c>
    </row>
    <row r="47" spans="1:7" x14ac:dyDescent="0.25">
      <c r="A47" s="4" t="s">
        <v>51</v>
      </c>
      <c r="B47" s="4" t="s">
        <v>6</v>
      </c>
      <c r="C47" s="4" t="s">
        <v>4</v>
      </c>
      <c r="D47" s="5">
        <v>43115</v>
      </c>
      <c r="E47" s="3">
        <v>132000</v>
      </c>
      <c r="F47" s="3">
        <v>15800</v>
      </c>
      <c r="G47" s="3">
        <f t="shared" si="0"/>
        <v>147800</v>
      </c>
    </row>
    <row r="48" spans="1:7" x14ac:dyDescent="0.25">
      <c r="A48" s="4" t="s">
        <v>30</v>
      </c>
      <c r="B48" s="4" t="s">
        <v>0</v>
      </c>
      <c r="C48" s="4" t="s">
        <v>4</v>
      </c>
      <c r="D48" s="5">
        <v>43160</v>
      </c>
      <c r="E48" s="3">
        <v>118000</v>
      </c>
      <c r="F48" s="3">
        <v>14200</v>
      </c>
      <c r="G48" s="3">
        <f t="shared" si="0"/>
        <v>132200</v>
      </c>
    </row>
    <row r="49" spans="1:7" x14ac:dyDescent="0.25">
      <c r="A49" s="4" t="s">
        <v>64</v>
      </c>
      <c r="B49" s="4" t="s">
        <v>9</v>
      </c>
      <c r="C49" s="4" t="s">
        <v>3</v>
      </c>
      <c r="D49" s="5">
        <v>42915</v>
      </c>
      <c r="E49" s="3">
        <v>106000</v>
      </c>
      <c r="F49" s="3">
        <v>12700</v>
      </c>
      <c r="G49" s="3">
        <f t="shared" si="0"/>
        <v>118700</v>
      </c>
    </row>
    <row r="50" spans="1:7" x14ac:dyDescent="0.25">
      <c r="A50" s="4" t="s">
        <v>48</v>
      </c>
      <c r="B50" s="4" t="s">
        <v>7</v>
      </c>
      <c r="C50" s="4" t="s">
        <v>4</v>
      </c>
      <c r="D50" s="5">
        <v>43080</v>
      </c>
      <c r="E50" s="3">
        <v>123000</v>
      </c>
      <c r="F50" s="3">
        <v>14800</v>
      </c>
      <c r="G50" s="3">
        <f t="shared" si="0"/>
        <v>137800</v>
      </c>
    </row>
    <row r="51" spans="1:7" x14ac:dyDescent="0.25">
      <c r="A51" s="4" t="s">
        <v>21</v>
      </c>
      <c r="B51" s="4" t="s">
        <v>7</v>
      </c>
      <c r="C51" s="4" t="s">
        <v>4</v>
      </c>
      <c r="D51" s="5">
        <v>42930</v>
      </c>
      <c r="E51" s="3">
        <v>132000</v>
      </c>
      <c r="F51" s="3">
        <v>15800</v>
      </c>
      <c r="G51" s="3">
        <f t="shared" si="0"/>
        <v>147800</v>
      </c>
    </row>
    <row r="52" spans="1:7" x14ac:dyDescent="0.25">
      <c r="A52" s="4" t="s">
        <v>65</v>
      </c>
      <c r="B52" s="4" t="s">
        <v>8</v>
      </c>
      <c r="C52" s="4" t="s">
        <v>3</v>
      </c>
      <c r="D52" s="5">
        <v>42990</v>
      </c>
      <c r="E52" s="3">
        <v>90000</v>
      </c>
      <c r="F52" s="3">
        <v>10800</v>
      </c>
      <c r="G52" s="3">
        <f t="shared" si="0"/>
        <v>100800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C9" sqref="C9"/>
    </sheetView>
  </sheetViews>
  <sheetFormatPr defaultRowHeight="15" x14ac:dyDescent="0.25"/>
  <cols>
    <col min="1" max="1" width="17.28515625" bestFit="1" customWidth="1"/>
    <col min="2" max="2" width="19.42578125" bestFit="1" customWidth="1"/>
    <col min="3" max="3" width="11.28515625" bestFit="1" customWidth="1"/>
    <col min="4" max="4" width="21.5703125" bestFit="1" customWidth="1"/>
    <col min="5" max="5" width="11" bestFit="1" customWidth="1"/>
  </cols>
  <sheetData>
    <row r="1" spans="1:7" x14ac:dyDescent="0.25">
      <c r="A1" s="3" t="s">
        <v>1</v>
      </c>
      <c r="B1" s="3" t="s">
        <v>56</v>
      </c>
      <c r="C1" s="3" t="s">
        <v>2</v>
      </c>
      <c r="D1" s="3" t="s">
        <v>57</v>
      </c>
      <c r="E1" s="3" t="s">
        <v>58</v>
      </c>
      <c r="F1" s="3" t="s">
        <v>68</v>
      </c>
      <c r="G1" s="3" t="s">
        <v>69</v>
      </c>
    </row>
    <row r="2" spans="1:7" x14ac:dyDescent="0.25">
      <c r="A2" s="4" t="s">
        <v>44</v>
      </c>
      <c r="B2" s="4" t="s">
        <v>9</v>
      </c>
      <c r="C2" s="4" t="s">
        <v>66</v>
      </c>
      <c r="D2" s="5">
        <v>42945</v>
      </c>
      <c r="E2" s="3">
        <v>51000</v>
      </c>
      <c r="F2" s="3">
        <v>6100</v>
      </c>
      <c r="G2" s="3">
        <f>F2+E2</f>
        <v>57100</v>
      </c>
    </row>
    <row r="3" spans="1:7" x14ac:dyDescent="0.25">
      <c r="A3" s="4" t="s">
        <v>36</v>
      </c>
      <c r="B3" s="4" t="s">
        <v>0</v>
      </c>
      <c r="C3" s="4" t="s">
        <v>4</v>
      </c>
      <c r="D3" s="5">
        <v>43242</v>
      </c>
      <c r="E3" s="3">
        <v>113000</v>
      </c>
      <c r="F3" s="3">
        <v>13600</v>
      </c>
      <c r="G3" s="3">
        <f t="shared" ref="G3:G52" si="0">F3+E3</f>
        <v>126600</v>
      </c>
    </row>
    <row r="4" spans="1:7" x14ac:dyDescent="0.25">
      <c r="A4" s="4" t="s">
        <v>46</v>
      </c>
      <c r="B4" s="4" t="s">
        <v>9</v>
      </c>
      <c r="C4" s="4" t="s">
        <v>3</v>
      </c>
      <c r="D4" s="5">
        <v>43005</v>
      </c>
      <c r="E4" s="3">
        <v>106000</v>
      </c>
      <c r="F4" s="3">
        <v>12700</v>
      </c>
      <c r="G4" s="3">
        <f t="shared" si="0"/>
        <v>118700</v>
      </c>
    </row>
    <row r="5" spans="1:7" x14ac:dyDescent="0.25">
      <c r="A5" s="4" t="s">
        <v>59</v>
      </c>
      <c r="B5" s="4" t="s">
        <v>0</v>
      </c>
      <c r="C5" s="4" t="s">
        <v>3</v>
      </c>
      <c r="D5" s="5">
        <v>43201</v>
      </c>
      <c r="E5" s="3">
        <v>123000</v>
      </c>
      <c r="F5" s="3">
        <v>14800</v>
      </c>
      <c r="G5" s="3">
        <f t="shared" si="0"/>
        <v>137800</v>
      </c>
    </row>
    <row r="6" spans="1:7" x14ac:dyDescent="0.25">
      <c r="A6" s="4" t="s">
        <v>20</v>
      </c>
      <c r="B6" s="4" t="s">
        <v>0</v>
      </c>
      <c r="C6" s="4" t="s">
        <v>4</v>
      </c>
      <c r="D6" s="5">
        <v>42930</v>
      </c>
      <c r="E6" s="3">
        <v>113000</v>
      </c>
      <c r="F6" s="3">
        <v>13600</v>
      </c>
      <c r="G6" s="3">
        <f t="shared" si="0"/>
        <v>126600</v>
      </c>
    </row>
    <row r="7" spans="1:7" x14ac:dyDescent="0.25">
      <c r="A7" s="4" t="s">
        <v>28</v>
      </c>
      <c r="B7" s="4" t="s">
        <v>10</v>
      </c>
      <c r="C7" s="4" t="s">
        <v>66</v>
      </c>
      <c r="D7" s="5">
        <v>43083</v>
      </c>
      <c r="E7" s="3">
        <v>81000</v>
      </c>
      <c r="F7" s="3">
        <v>9700</v>
      </c>
      <c r="G7" s="3">
        <f t="shared" si="0"/>
        <v>90700</v>
      </c>
    </row>
    <row r="8" spans="1:7" x14ac:dyDescent="0.25">
      <c r="A8" s="4" t="s">
        <v>52</v>
      </c>
      <c r="B8" s="4" t="s">
        <v>0</v>
      </c>
      <c r="C8" s="4" t="s">
        <v>67</v>
      </c>
      <c r="D8" s="5">
        <v>43140</v>
      </c>
      <c r="E8" s="3">
        <v>119000</v>
      </c>
      <c r="F8" s="3">
        <v>14300</v>
      </c>
      <c r="G8" s="3">
        <f t="shared" si="0"/>
        <v>133300</v>
      </c>
    </row>
    <row r="9" spans="1:7" x14ac:dyDescent="0.25">
      <c r="A9" s="4" t="s">
        <v>37</v>
      </c>
      <c r="B9" s="4" t="s">
        <v>6</v>
      </c>
      <c r="C9" s="4" t="s">
        <v>4</v>
      </c>
      <c r="D9" s="5">
        <v>43305</v>
      </c>
      <c r="E9" s="3">
        <v>84000</v>
      </c>
      <c r="F9" s="3">
        <v>10100</v>
      </c>
      <c r="G9" s="3">
        <f t="shared" si="0"/>
        <v>94100</v>
      </c>
    </row>
    <row r="10" spans="1:7" x14ac:dyDescent="0.25">
      <c r="A10" s="4" t="s">
        <v>43</v>
      </c>
      <c r="B10" s="4" t="s">
        <v>9</v>
      </c>
      <c r="C10" s="4" t="s">
        <v>4</v>
      </c>
      <c r="D10" s="5">
        <v>42930</v>
      </c>
      <c r="E10" s="3">
        <v>113000</v>
      </c>
      <c r="F10" s="3">
        <v>13600</v>
      </c>
      <c r="G10" s="3">
        <f t="shared" si="0"/>
        <v>126600</v>
      </c>
    </row>
    <row r="11" spans="1:7" x14ac:dyDescent="0.25">
      <c r="A11" s="4" t="s">
        <v>19</v>
      </c>
      <c r="B11" s="4" t="s">
        <v>0</v>
      </c>
      <c r="C11" s="4" t="s">
        <v>3</v>
      </c>
      <c r="D11" s="5">
        <v>42915</v>
      </c>
      <c r="E11" s="3">
        <v>106000</v>
      </c>
      <c r="F11" s="3">
        <v>12700</v>
      </c>
      <c r="G11" s="3">
        <f t="shared" si="0"/>
        <v>118700</v>
      </c>
    </row>
    <row r="12" spans="1:7" x14ac:dyDescent="0.25">
      <c r="A12" s="4" t="s">
        <v>15</v>
      </c>
      <c r="B12" s="4" t="s">
        <v>0</v>
      </c>
      <c r="C12" s="4" t="s">
        <v>3</v>
      </c>
      <c r="D12" s="5">
        <v>42780</v>
      </c>
      <c r="E12" s="3">
        <v>90000</v>
      </c>
      <c r="F12" s="3">
        <v>10800</v>
      </c>
      <c r="G12" s="3">
        <f t="shared" si="0"/>
        <v>100800</v>
      </c>
    </row>
    <row r="13" spans="1:7" x14ac:dyDescent="0.25">
      <c r="A13" s="4" t="s">
        <v>34</v>
      </c>
      <c r="B13" s="4" t="s">
        <v>9</v>
      </c>
      <c r="C13" s="4" t="s">
        <v>3</v>
      </c>
      <c r="D13" s="5">
        <v>43220</v>
      </c>
      <c r="E13" s="3">
        <v>58000</v>
      </c>
      <c r="F13" s="3">
        <v>7000</v>
      </c>
      <c r="G13" s="3">
        <f t="shared" si="0"/>
        <v>65000</v>
      </c>
    </row>
    <row r="14" spans="1:7" x14ac:dyDescent="0.25">
      <c r="A14" s="4" t="s">
        <v>25</v>
      </c>
      <c r="B14" s="4" t="s">
        <v>5</v>
      </c>
      <c r="C14" s="4" t="s">
        <v>3</v>
      </c>
      <c r="D14" s="5">
        <v>43076</v>
      </c>
      <c r="E14" s="3">
        <v>105000</v>
      </c>
      <c r="F14" s="3">
        <v>12600</v>
      </c>
      <c r="G14" s="3">
        <f t="shared" si="0"/>
        <v>117600</v>
      </c>
    </row>
    <row r="15" spans="1:7" x14ac:dyDescent="0.25">
      <c r="A15" s="4" t="s">
        <v>27</v>
      </c>
      <c r="B15" s="4" t="s">
        <v>0</v>
      </c>
      <c r="C15" s="4" t="s">
        <v>4</v>
      </c>
      <c r="D15" s="5">
        <v>43083</v>
      </c>
      <c r="E15" s="3">
        <v>40000</v>
      </c>
      <c r="F15" s="3">
        <v>4800</v>
      </c>
      <c r="G15" s="3">
        <f t="shared" si="0"/>
        <v>44800</v>
      </c>
    </row>
    <row r="16" spans="1:7" x14ac:dyDescent="0.25">
      <c r="A16" s="4" t="s">
        <v>31</v>
      </c>
      <c r="B16" s="4" t="s">
        <v>12</v>
      </c>
      <c r="C16" s="4" t="s">
        <v>3</v>
      </c>
      <c r="D16" s="5">
        <v>43175</v>
      </c>
      <c r="E16" s="3">
        <v>93000</v>
      </c>
      <c r="F16" s="3">
        <v>11200</v>
      </c>
      <c r="G16" s="3">
        <f t="shared" si="0"/>
        <v>104200</v>
      </c>
    </row>
    <row r="17" spans="1:7" x14ac:dyDescent="0.25">
      <c r="A17" s="4" t="s">
        <v>41</v>
      </c>
      <c r="B17" s="4" t="s">
        <v>6</v>
      </c>
      <c r="C17" s="4" t="s">
        <v>4</v>
      </c>
      <c r="D17" s="5">
        <v>42840</v>
      </c>
      <c r="E17" s="3">
        <v>127000</v>
      </c>
      <c r="F17" s="3">
        <v>15200</v>
      </c>
      <c r="G17" s="3">
        <f t="shared" si="0"/>
        <v>142200</v>
      </c>
    </row>
    <row r="18" spans="1:7" x14ac:dyDescent="0.25">
      <c r="A18" s="4" t="s">
        <v>49</v>
      </c>
      <c r="B18" s="4" t="s">
        <v>8</v>
      </c>
      <c r="C18" s="4" t="s">
        <v>4</v>
      </c>
      <c r="D18" s="5">
        <v>43080</v>
      </c>
      <c r="E18" s="3">
        <v>96000</v>
      </c>
      <c r="F18" s="3">
        <v>11500</v>
      </c>
      <c r="G18" s="3">
        <f t="shared" si="0"/>
        <v>107500</v>
      </c>
    </row>
    <row r="19" spans="1:7" x14ac:dyDescent="0.25">
      <c r="A19" s="4" t="s">
        <v>32</v>
      </c>
      <c r="B19" s="4" t="s">
        <v>9</v>
      </c>
      <c r="C19" s="4" t="s">
        <v>4</v>
      </c>
      <c r="D19" s="5">
        <v>43175</v>
      </c>
      <c r="E19" s="3">
        <v>112000</v>
      </c>
      <c r="F19" s="3">
        <v>13400</v>
      </c>
      <c r="G19" s="3">
        <f t="shared" si="0"/>
        <v>125400</v>
      </c>
    </row>
    <row r="20" spans="1:7" x14ac:dyDescent="0.25">
      <c r="A20" s="4" t="s">
        <v>35</v>
      </c>
      <c r="B20" s="4" t="s">
        <v>9</v>
      </c>
      <c r="C20" s="4" t="s">
        <v>4</v>
      </c>
      <c r="D20" s="5">
        <v>43227</v>
      </c>
      <c r="E20" s="3">
        <v>105000</v>
      </c>
      <c r="F20" s="3">
        <v>12600</v>
      </c>
      <c r="G20" s="3">
        <f t="shared" si="0"/>
        <v>117600</v>
      </c>
    </row>
    <row r="21" spans="1:7" x14ac:dyDescent="0.25">
      <c r="A21" s="4" t="s">
        <v>39</v>
      </c>
      <c r="B21" s="4" t="s">
        <v>7</v>
      </c>
      <c r="C21" s="4" t="s">
        <v>67</v>
      </c>
      <c r="D21" s="5">
        <v>42750</v>
      </c>
      <c r="E21" s="3">
        <v>132000</v>
      </c>
      <c r="F21" s="3">
        <v>15800</v>
      </c>
      <c r="G21" s="3">
        <f t="shared" si="0"/>
        <v>147800</v>
      </c>
    </row>
    <row r="22" spans="1:7" x14ac:dyDescent="0.25">
      <c r="A22" s="4" t="s">
        <v>16</v>
      </c>
      <c r="B22" s="4" t="s">
        <v>7</v>
      </c>
      <c r="C22" s="4" t="s">
        <v>3</v>
      </c>
      <c r="D22" s="5">
        <v>42795</v>
      </c>
      <c r="E22" s="3">
        <v>37000</v>
      </c>
      <c r="F22" s="3">
        <v>4400</v>
      </c>
      <c r="G22" s="3">
        <f t="shared" si="0"/>
        <v>41400</v>
      </c>
    </row>
    <row r="23" spans="1:7" x14ac:dyDescent="0.25">
      <c r="A23" s="4" t="s">
        <v>24</v>
      </c>
      <c r="B23" s="4" t="s">
        <v>8</v>
      </c>
      <c r="C23" s="4" t="s">
        <v>4</v>
      </c>
      <c r="D23" s="5">
        <v>42985</v>
      </c>
      <c r="E23" s="3">
        <v>114000</v>
      </c>
      <c r="F23" s="3">
        <v>13700</v>
      </c>
      <c r="G23" s="3">
        <f t="shared" si="0"/>
        <v>127700</v>
      </c>
    </row>
    <row r="24" spans="1:7" x14ac:dyDescent="0.25">
      <c r="A24" s="4" t="s">
        <v>11</v>
      </c>
      <c r="B24" s="4" t="s">
        <v>0</v>
      </c>
      <c r="C24" s="4" t="s">
        <v>3</v>
      </c>
      <c r="D24" s="5">
        <v>43115</v>
      </c>
      <c r="E24" s="3">
        <v>52000</v>
      </c>
      <c r="F24" s="3">
        <v>6200</v>
      </c>
      <c r="G24" s="3">
        <f t="shared" si="0"/>
        <v>58200</v>
      </c>
    </row>
    <row r="25" spans="1:7" x14ac:dyDescent="0.25">
      <c r="A25" s="4" t="s">
        <v>42</v>
      </c>
      <c r="B25" s="4" t="s">
        <v>8</v>
      </c>
      <c r="C25" s="4" t="s">
        <v>3</v>
      </c>
      <c r="D25" s="5">
        <v>42900</v>
      </c>
      <c r="E25" s="3">
        <v>40000</v>
      </c>
      <c r="F25" s="3">
        <v>4800</v>
      </c>
      <c r="G25" s="3">
        <f t="shared" si="0"/>
        <v>44800</v>
      </c>
    </row>
    <row r="26" spans="1:7" x14ac:dyDescent="0.25">
      <c r="A26" s="4" t="s">
        <v>22</v>
      </c>
      <c r="B26" s="4" t="s">
        <v>0</v>
      </c>
      <c r="C26" s="4" t="s">
        <v>3</v>
      </c>
      <c r="D26" s="5">
        <v>42930</v>
      </c>
      <c r="E26" s="3">
        <v>54000</v>
      </c>
      <c r="F26" s="3">
        <v>6500</v>
      </c>
      <c r="G26" s="3">
        <f t="shared" si="0"/>
        <v>60500</v>
      </c>
    </row>
    <row r="27" spans="1:7" x14ac:dyDescent="0.25">
      <c r="A27" s="4" t="s">
        <v>60</v>
      </c>
      <c r="B27" s="4" t="s">
        <v>0</v>
      </c>
      <c r="C27" s="4" t="s">
        <v>66</v>
      </c>
      <c r="D27" s="5">
        <v>43110</v>
      </c>
      <c r="E27" s="3">
        <v>40000</v>
      </c>
      <c r="F27" s="3">
        <v>4800</v>
      </c>
      <c r="G27" s="3">
        <f t="shared" si="0"/>
        <v>44800</v>
      </c>
    </row>
    <row r="28" spans="1:7" x14ac:dyDescent="0.25">
      <c r="A28" s="4" t="s">
        <v>53</v>
      </c>
      <c r="B28" s="4" t="s">
        <v>8</v>
      </c>
      <c r="C28" s="4" t="s">
        <v>4</v>
      </c>
      <c r="D28" s="5">
        <v>43175</v>
      </c>
      <c r="E28" s="3">
        <v>37000</v>
      </c>
      <c r="F28" s="3">
        <v>4400</v>
      </c>
      <c r="G28" s="3">
        <f t="shared" si="0"/>
        <v>41400</v>
      </c>
    </row>
    <row r="29" spans="1:7" x14ac:dyDescent="0.25">
      <c r="A29" s="4" t="s">
        <v>14</v>
      </c>
      <c r="B29" s="4" t="s">
        <v>6</v>
      </c>
      <c r="C29" s="4" t="s">
        <v>4</v>
      </c>
      <c r="D29" s="5">
        <v>42765</v>
      </c>
      <c r="E29" s="3">
        <v>51000</v>
      </c>
      <c r="F29" s="3">
        <v>6100</v>
      </c>
      <c r="G29" s="3">
        <f t="shared" si="0"/>
        <v>57100</v>
      </c>
    </row>
    <row r="30" spans="1:7" x14ac:dyDescent="0.25">
      <c r="A30" s="4" t="s">
        <v>40</v>
      </c>
      <c r="B30" s="4" t="s">
        <v>10</v>
      </c>
      <c r="C30" s="4" t="s">
        <v>66</v>
      </c>
      <c r="D30" s="5">
        <v>42825</v>
      </c>
      <c r="E30" s="3">
        <v>36000</v>
      </c>
      <c r="F30" s="3">
        <v>4300</v>
      </c>
      <c r="G30" s="3">
        <f t="shared" si="0"/>
        <v>40300</v>
      </c>
    </row>
    <row r="31" spans="1:7" x14ac:dyDescent="0.25">
      <c r="A31" s="4" t="s">
        <v>45</v>
      </c>
      <c r="B31" s="4" t="s">
        <v>8</v>
      </c>
      <c r="C31" s="4" t="s">
        <v>4</v>
      </c>
      <c r="D31" s="5">
        <v>42978</v>
      </c>
      <c r="E31" s="3">
        <v>36000</v>
      </c>
      <c r="F31" s="3">
        <v>4300</v>
      </c>
      <c r="G31" s="3">
        <f t="shared" si="0"/>
        <v>40300</v>
      </c>
    </row>
    <row r="32" spans="1:7" x14ac:dyDescent="0.25">
      <c r="A32" s="4" t="s">
        <v>17</v>
      </c>
      <c r="B32" s="4" t="s">
        <v>8</v>
      </c>
      <c r="C32" s="4" t="s">
        <v>4</v>
      </c>
      <c r="D32" s="5">
        <v>42825</v>
      </c>
      <c r="E32" s="3">
        <v>36000</v>
      </c>
      <c r="F32" s="3">
        <v>4300</v>
      </c>
      <c r="G32" s="3">
        <f t="shared" si="0"/>
        <v>40300</v>
      </c>
    </row>
    <row r="33" spans="1:7" x14ac:dyDescent="0.25">
      <c r="A33" s="4" t="s">
        <v>26</v>
      </c>
      <c r="B33" s="4" t="s">
        <v>8</v>
      </c>
      <c r="C33" s="4" t="s">
        <v>4</v>
      </c>
      <c r="D33" s="5">
        <v>43080</v>
      </c>
      <c r="E33" s="3">
        <v>123000</v>
      </c>
      <c r="F33" s="3">
        <v>14800</v>
      </c>
      <c r="G33" s="3">
        <f t="shared" si="0"/>
        <v>137800</v>
      </c>
    </row>
    <row r="34" spans="1:7" x14ac:dyDescent="0.25">
      <c r="A34" s="4" t="s">
        <v>54</v>
      </c>
      <c r="B34" s="4" t="s">
        <v>7</v>
      </c>
      <c r="C34" s="4" t="s">
        <v>4</v>
      </c>
      <c r="D34" s="5">
        <v>43197</v>
      </c>
      <c r="E34" s="3">
        <v>114000</v>
      </c>
      <c r="F34" s="3">
        <v>13700</v>
      </c>
      <c r="G34" s="3">
        <f t="shared" si="0"/>
        <v>127700</v>
      </c>
    </row>
    <row r="35" spans="1:7" x14ac:dyDescent="0.25">
      <c r="A35" s="4" t="s">
        <v>55</v>
      </c>
      <c r="B35" s="4" t="s">
        <v>8</v>
      </c>
      <c r="C35" s="4" t="s">
        <v>66</v>
      </c>
      <c r="D35" s="5">
        <v>43215</v>
      </c>
      <c r="E35" s="3">
        <v>74000</v>
      </c>
      <c r="F35" s="3">
        <v>8900</v>
      </c>
      <c r="G35" s="3">
        <f t="shared" si="0"/>
        <v>82900</v>
      </c>
    </row>
    <row r="36" spans="1:7" x14ac:dyDescent="0.25">
      <c r="A36" s="4" t="s">
        <v>38</v>
      </c>
      <c r="B36" s="4" t="s">
        <v>12</v>
      </c>
      <c r="C36" s="4" t="s">
        <v>4</v>
      </c>
      <c r="D36" s="5">
        <v>43415</v>
      </c>
      <c r="E36" s="3">
        <v>35000</v>
      </c>
      <c r="F36" s="3">
        <v>4200</v>
      </c>
      <c r="G36" s="3">
        <f t="shared" si="0"/>
        <v>39200</v>
      </c>
    </row>
    <row r="37" spans="1:7" x14ac:dyDescent="0.25">
      <c r="A37" s="4" t="s">
        <v>50</v>
      </c>
      <c r="B37" s="4" t="s">
        <v>12</v>
      </c>
      <c r="C37" s="4" t="s">
        <v>4</v>
      </c>
      <c r="D37" s="5">
        <v>43083</v>
      </c>
      <c r="E37" s="3">
        <v>113000</v>
      </c>
      <c r="F37" s="3">
        <v>13600</v>
      </c>
      <c r="G37" s="3">
        <f t="shared" si="0"/>
        <v>126600</v>
      </c>
    </row>
    <row r="38" spans="1:7" x14ac:dyDescent="0.25">
      <c r="A38" s="4" t="s">
        <v>29</v>
      </c>
      <c r="B38" s="4" t="s">
        <v>6</v>
      </c>
      <c r="C38" s="4" t="s">
        <v>4</v>
      </c>
      <c r="D38" s="5">
        <v>43130</v>
      </c>
      <c r="E38" s="3">
        <v>51000</v>
      </c>
      <c r="F38" s="3">
        <v>6100</v>
      </c>
      <c r="G38" s="3">
        <f t="shared" si="0"/>
        <v>57100</v>
      </c>
    </row>
    <row r="39" spans="1:7" x14ac:dyDescent="0.25">
      <c r="A39" s="4" t="s">
        <v>61</v>
      </c>
      <c r="B39" s="4" t="s">
        <v>10</v>
      </c>
      <c r="C39" s="4" t="s">
        <v>67</v>
      </c>
      <c r="D39" s="5">
        <v>43065</v>
      </c>
      <c r="E39" s="3">
        <v>125000</v>
      </c>
      <c r="F39" s="3">
        <v>15000</v>
      </c>
      <c r="G39" s="3">
        <f t="shared" si="0"/>
        <v>140000</v>
      </c>
    </row>
    <row r="40" spans="1:7" x14ac:dyDescent="0.25">
      <c r="A40" s="4" t="s">
        <v>23</v>
      </c>
      <c r="B40" s="4" t="s">
        <v>10</v>
      </c>
      <c r="C40" s="4" t="s">
        <v>66</v>
      </c>
      <c r="D40" s="5">
        <v>42945</v>
      </c>
      <c r="E40" s="3">
        <v>51000</v>
      </c>
      <c r="F40" s="3">
        <v>6100</v>
      </c>
      <c r="G40" s="3">
        <f t="shared" si="0"/>
        <v>57100</v>
      </c>
    </row>
    <row r="41" spans="1:7" x14ac:dyDescent="0.25">
      <c r="A41" s="4" t="s">
        <v>47</v>
      </c>
      <c r="B41" s="4" t="s">
        <v>10</v>
      </c>
      <c r="C41" s="4" t="s">
        <v>4</v>
      </c>
      <c r="D41" s="5">
        <v>43061</v>
      </c>
      <c r="E41" s="3">
        <v>124000</v>
      </c>
      <c r="F41" s="3">
        <v>14900</v>
      </c>
      <c r="G41" s="3">
        <f t="shared" si="0"/>
        <v>138900</v>
      </c>
    </row>
    <row r="42" spans="1:7" x14ac:dyDescent="0.25">
      <c r="A42" s="4" t="s">
        <v>18</v>
      </c>
      <c r="B42" s="4" t="s">
        <v>10</v>
      </c>
      <c r="C42" s="4" t="s">
        <v>67</v>
      </c>
      <c r="D42" s="5">
        <v>42883</v>
      </c>
      <c r="E42" s="3">
        <v>101000</v>
      </c>
      <c r="F42" s="3">
        <v>12100</v>
      </c>
      <c r="G42" s="3">
        <f t="shared" si="0"/>
        <v>113100</v>
      </c>
    </row>
    <row r="43" spans="1:7" x14ac:dyDescent="0.25">
      <c r="A43" s="4" t="s">
        <v>62</v>
      </c>
      <c r="B43" s="4" t="s">
        <v>12</v>
      </c>
      <c r="C43" s="4" t="s">
        <v>4</v>
      </c>
      <c r="D43" s="5">
        <v>43038</v>
      </c>
      <c r="E43" s="3">
        <v>81000</v>
      </c>
      <c r="F43" s="3">
        <v>9700</v>
      </c>
      <c r="G43" s="3">
        <f t="shared" si="0"/>
        <v>90700</v>
      </c>
    </row>
    <row r="44" spans="1:7" x14ac:dyDescent="0.25">
      <c r="A44" s="4" t="s">
        <v>13</v>
      </c>
      <c r="B44" s="4" t="s">
        <v>5</v>
      </c>
      <c r="C44" s="4" t="s">
        <v>3</v>
      </c>
      <c r="D44" s="5">
        <v>42750</v>
      </c>
      <c r="E44" s="3">
        <v>132000</v>
      </c>
      <c r="F44" s="3">
        <v>15800</v>
      </c>
      <c r="G44" s="3">
        <f t="shared" si="0"/>
        <v>147800</v>
      </c>
    </row>
    <row r="45" spans="1:7" x14ac:dyDescent="0.25">
      <c r="A45" s="4" t="s">
        <v>33</v>
      </c>
      <c r="B45" s="4" t="s">
        <v>0</v>
      </c>
      <c r="C45" s="4" t="s">
        <v>4</v>
      </c>
      <c r="D45" s="5">
        <v>43201</v>
      </c>
      <c r="E45" s="3">
        <v>123000</v>
      </c>
      <c r="F45" s="3">
        <v>14800</v>
      </c>
      <c r="G45" s="3">
        <f t="shared" si="0"/>
        <v>137800</v>
      </c>
    </row>
    <row r="46" spans="1:7" x14ac:dyDescent="0.25">
      <c r="A46" s="4" t="s">
        <v>63</v>
      </c>
      <c r="B46" s="4" t="s">
        <v>0</v>
      </c>
      <c r="C46" s="4" t="s">
        <v>4</v>
      </c>
      <c r="D46" s="5">
        <v>43205</v>
      </c>
      <c r="E46" s="3">
        <v>127000</v>
      </c>
      <c r="F46" s="3">
        <v>15200</v>
      </c>
      <c r="G46" s="3">
        <f t="shared" si="0"/>
        <v>142200</v>
      </c>
    </row>
    <row r="47" spans="1:7" x14ac:dyDescent="0.25">
      <c r="A47" s="4" t="s">
        <v>51</v>
      </c>
      <c r="B47" s="4" t="s">
        <v>6</v>
      </c>
      <c r="C47" s="4" t="s">
        <v>4</v>
      </c>
      <c r="D47" s="5">
        <v>43115</v>
      </c>
      <c r="E47" s="3">
        <v>132000</v>
      </c>
      <c r="F47" s="3">
        <v>15800</v>
      </c>
      <c r="G47" s="3">
        <f t="shared" si="0"/>
        <v>147800</v>
      </c>
    </row>
    <row r="48" spans="1:7" x14ac:dyDescent="0.25">
      <c r="A48" s="4" t="s">
        <v>30</v>
      </c>
      <c r="B48" s="4" t="s">
        <v>0</v>
      </c>
      <c r="C48" s="4" t="s">
        <v>4</v>
      </c>
      <c r="D48" s="5">
        <v>43160</v>
      </c>
      <c r="E48" s="3">
        <v>118000</v>
      </c>
      <c r="F48" s="3">
        <v>14200</v>
      </c>
      <c r="G48" s="3">
        <f t="shared" si="0"/>
        <v>132200</v>
      </c>
    </row>
    <row r="49" spans="1:7" x14ac:dyDescent="0.25">
      <c r="A49" s="4" t="s">
        <v>64</v>
      </c>
      <c r="B49" s="4" t="s">
        <v>9</v>
      </c>
      <c r="C49" s="4" t="s">
        <v>3</v>
      </c>
      <c r="D49" s="5">
        <v>42915</v>
      </c>
      <c r="E49" s="3">
        <v>106000</v>
      </c>
      <c r="F49" s="3">
        <v>12700</v>
      </c>
      <c r="G49" s="3">
        <f t="shared" si="0"/>
        <v>118700</v>
      </c>
    </row>
    <row r="50" spans="1:7" x14ac:dyDescent="0.25">
      <c r="A50" s="4" t="s">
        <v>48</v>
      </c>
      <c r="B50" s="4" t="s">
        <v>7</v>
      </c>
      <c r="C50" s="4" t="s">
        <v>4</v>
      </c>
      <c r="D50" s="5">
        <v>43080</v>
      </c>
      <c r="E50" s="3">
        <v>123000</v>
      </c>
      <c r="F50" s="3">
        <v>14800</v>
      </c>
      <c r="G50" s="3">
        <f t="shared" si="0"/>
        <v>137800</v>
      </c>
    </row>
    <row r="51" spans="1:7" x14ac:dyDescent="0.25">
      <c r="A51" s="4" t="s">
        <v>21</v>
      </c>
      <c r="B51" s="4" t="s">
        <v>7</v>
      </c>
      <c r="C51" s="4" t="s">
        <v>4</v>
      </c>
      <c r="D51" s="5">
        <v>42930</v>
      </c>
      <c r="E51" s="3">
        <v>132000</v>
      </c>
      <c r="F51" s="3">
        <v>15800</v>
      </c>
      <c r="G51" s="3">
        <f t="shared" si="0"/>
        <v>147800</v>
      </c>
    </row>
    <row r="52" spans="1:7" x14ac:dyDescent="0.25">
      <c r="A52" s="4" t="s">
        <v>65</v>
      </c>
      <c r="B52" s="4" t="s">
        <v>8</v>
      </c>
      <c r="C52" s="4" t="s">
        <v>3</v>
      </c>
      <c r="D52" s="5">
        <v>42990</v>
      </c>
      <c r="E52" s="3">
        <v>90000</v>
      </c>
      <c r="F52" s="3">
        <v>10800</v>
      </c>
      <c r="G52" s="3">
        <f t="shared" si="0"/>
        <v>100800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Dolgozók</vt:lpstr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dcterms:created xsi:type="dcterms:W3CDTF">2022-06-11T17:02:42Z</dcterms:created>
  <dcterms:modified xsi:type="dcterms:W3CDTF">2022-08-02T16:40:46Z</dcterms:modified>
</cp:coreProperties>
</file>